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192.168.0.39\обмен\ПОЧТА_КГТК\WorldSkills Russia\Региональный чемпионат 2019\"/>
    </mc:Choice>
  </mc:AlternateContent>
  <bookViews>
    <workbookView xWindow="0" yWindow="0" windowWidth="28770" windowHeight="11670"/>
  </bookViews>
  <sheets>
    <sheet name="Эксперт" sheetId="1" r:id="rId1"/>
    <sheet name="Лист1" sheetId="2" r:id="rId2"/>
  </sheets>
  <definedNames>
    <definedName name="_xlnm._FilterDatabase" localSheetId="0" hidden="1">Эксперт!$P$6:$P$11</definedName>
    <definedName name="_xlnm.Print_Area" localSheetId="0">Эксперт!$A$3:$S$6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<sst xmlns="http://schemas.openxmlformats.org/spreadsheetml/2006/main" count="272" uniqueCount="271">
  <si>
    <t>LAST_NAME</t>
  </si>
  <si>
    <t>NAME</t>
  </si>
  <si>
    <t>LOGIN</t>
  </si>
  <si>
    <t>PERSONAL_BIRTHDAY</t>
  </si>
  <si>
    <t>UF_MASTER</t>
  </si>
  <si>
    <t xml:space="preserve">Электронная почта </t>
  </si>
  <si>
    <t>Телефон</t>
  </si>
  <si>
    <t>Дата рождения</t>
  </si>
  <si>
    <t>Полное наименование учебного заведения</t>
  </si>
  <si>
    <t>Должность</t>
  </si>
  <si>
    <t>№ п/п</t>
  </si>
  <si>
    <t>Паспортные данные</t>
  </si>
  <si>
    <t>ИНН</t>
  </si>
  <si>
    <t>Размер одежды</t>
  </si>
  <si>
    <t>XS</t>
  </si>
  <si>
    <t>S</t>
  </si>
  <si>
    <t>L</t>
  </si>
  <si>
    <t>XL</t>
  </si>
  <si>
    <t>XXL</t>
  </si>
  <si>
    <t>Кирпичная кладка</t>
  </si>
  <si>
    <t>Малярные и декоративные работы</t>
  </si>
  <si>
    <t>Ландшафтный дизайн</t>
  </si>
  <si>
    <t>Электромонтаж</t>
  </si>
  <si>
    <t>Программные решения для бизнеса</t>
  </si>
  <si>
    <t>Графический дизайн</t>
  </si>
  <si>
    <t>Ювелирное дело</t>
  </si>
  <si>
    <t>Обработка листового металла</t>
  </si>
  <si>
    <t>Поварское дело</t>
  </si>
  <si>
    <t>Кондитерское дело</t>
  </si>
  <si>
    <t>Предпринимательство</t>
  </si>
  <si>
    <t>Туризм</t>
  </si>
  <si>
    <t>Флористика</t>
  </si>
  <si>
    <t>Преподаватель младших классов</t>
  </si>
  <si>
    <t>ЦФО</t>
  </si>
  <si>
    <t>ЮФО</t>
  </si>
  <si>
    <t>Белгородская область</t>
  </si>
  <si>
    <t>СЗФО</t>
  </si>
  <si>
    <t>Брянская область</t>
  </si>
  <si>
    <t>ДВФО</t>
  </si>
  <si>
    <t>Владимирская область</t>
  </si>
  <si>
    <t>СибФО</t>
  </si>
  <si>
    <t>Воронежская область</t>
  </si>
  <si>
    <t>УрФО</t>
  </si>
  <si>
    <t>Ивановская область</t>
  </si>
  <si>
    <t>ПриФО</t>
  </si>
  <si>
    <t>Калужская область</t>
  </si>
  <si>
    <t>СКФО</t>
  </si>
  <si>
    <t>Костромская область</t>
  </si>
  <si>
    <t>КФО</t>
  </si>
  <si>
    <t>Липецкая область</t>
  </si>
  <si>
    <t>Московская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</si>
  <si>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</si>
  <si>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</si>
  <si>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</si>
  <si>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</si>
  <si>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г. Москва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</si>
  <si>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</si>
  <si>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</si>
  <si>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</si>
  <si>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</si>
  <si>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область,</t>
  </si>
  <si>
    <t>Ростовская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</si>
  <si>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</si>
  <si>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</si>
  <si>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</si>
  <si>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</si>
  <si>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</si>
  <si>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</si>
  <si>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</si>
  <si>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</si>
  <si>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</si>
  <si>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</si>
  <si>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Ненецкий автономный округ</t>
  </si>
  <si>
    <t>Республика Саха (Якутия)</t>
  </si>
  <si>
    <t>Камчатский край</t>
  </si>
  <si>
    <t>Амурская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</si>
  <si>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</si>
  <si>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</si>
  <si>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</si>
  <si>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</si>
  <si>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</si>
  <si>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</si>
  <si>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</si>
  <si>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</si>
  <si>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</si>
  <si>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</si>
  <si>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</si>
  <si>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Новосибирская область</t>
  </si>
  <si>
    <t>Омская область</t>
  </si>
  <si>
    <t>Томская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</si>
  <si>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</si>
  <si>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</si>
  <si>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</si>
  <si>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</si>
  <si>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округ— Югра</t>
  </si>
  <si>
    <t>Ямало-Ненецкий автономный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</si>
  <si>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</si>
  <si>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</si>
  <si>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</si>
  <si>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</si>
  <si>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</si>
  <si>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</si>
  <si>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</si>
  <si>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</si>
  <si>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</si>
  <si>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</si>
  <si>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</si>
  <si>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</si>
  <si>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</si>
  <si>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</si>
  <si>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</si>
  <si>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</si>
  <si>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</si>
  <si>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</si>
  <si>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— Алания</t>
  </si>
  <si>
    <t>Чеченская Республика</t>
  </si>
  <si>
    <t>Ставропольский край</t>
  </si>
  <si>
    <t>г. Севастополь</t>
  </si>
  <si>
    <t>Россия</t>
  </si>
  <si>
    <t>Белоруссия</t>
  </si>
  <si>
    <t>Казахстан</t>
  </si>
  <si>
    <t>Финляндия</t>
  </si>
  <si>
    <t>Рязанская область</t>
  </si>
  <si>
    <t>Орловская область</t>
  </si>
  <si>
    <t>Курская область</t>
  </si>
  <si>
    <t>Кемеровская область</t>
  </si>
  <si>
    <t>Ярославская область</t>
  </si>
  <si>
    <t>* К заявке обязательно приложить отсканированную копию согласия каждого Эксперта на обработку персональных данных, оригинал согласия передать при регистрации на Чемпионате.</t>
  </si>
  <si>
    <t>Belgorodskaya Oblast</t>
  </si>
  <si>
    <t>Bryanskaya Oblast</t>
  </si>
  <si>
    <t>Vladimirskaya Oblast</t>
  </si>
  <si>
    <t>Voronezhskaya Oblast</t>
  </si>
  <si>
    <t>Ivanovskaya Oblast</t>
  </si>
  <si>
    <t>Kaluzhskaya Oblast</t>
  </si>
  <si>
    <t>Kostromskaya Oblast</t>
  </si>
  <si>
    <t>Kurskaya Oblast</t>
  </si>
  <si>
    <t>Lipetskaya Oblast</t>
  </si>
  <si>
    <t>Moskovskaya Oblast</t>
  </si>
  <si>
    <t>Orlovskaya Oblast</t>
  </si>
  <si>
    <t>Ryazanskaya Oblast</t>
  </si>
  <si>
    <t>Smolenskaya Oblast</t>
  </si>
  <si>
    <t>Tambovskaya Oblast</t>
  </si>
  <si>
    <t>Tverskaya Oblast</t>
  </si>
  <si>
    <t>Tulskaya Oblast</t>
  </si>
  <si>
    <t>Yaroslavskaya Oblast</t>
  </si>
  <si>
    <t>Moscow</t>
  </si>
  <si>
    <t>Adygeya Republic</t>
  </si>
  <si>
    <t>Kalmykiya Republic</t>
  </si>
  <si>
    <t>Krasnodarskiy Kray</t>
  </si>
  <si>
    <t>Astrakhanskaya Oblast</t>
  </si>
  <si>
    <t>Volgorodskaya Oblast</t>
  </si>
  <si>
    <t>Rostovskaya Oblast</t>
  </si>
  <si>
    <t>Kareliya Republic</t>
  </si>
  <si>
    <t>Komi Republic</t>
  </si>
  <si>
    <t>Arkhangelskaya Oblast</t>
  </si>
  <si>
    <t>Vologodskaya Oblast</t>
  </si>
  <si>
    <t>Kaliningradskaya Oblast</t>
  </si>
  <si>
    <t>Leningradskaya Oblast</t>
  </si>
  <si>
    <t>Murmanskaya Oblast</t>
  </si>
  <si>
    <t>Novgorodskaya Oblast</t>
  </si>
  <si>
    <t>Pskovskaya Oblast</t>
  </si>
  <si>
    <t>Saint-Petersburg</t>
  </si>
  <si>
    <t>Nenetskiy Avtonomniy Okrug</t>
  </si>
  <si>
    <t>Sakha Republic (Yakutiya)</t>
  </si>
  <si>
    <t>Kamchatskiy Krai</t>
  </si>
  <si>
    <t>Amurskaya Oblast</t>
  </si>
  <si>
    <t>Sakhalinskaya Oblast</t>
  </si>
  <si>
    <t>Evreyskaya Avtonomnaya Oblast</t>
  </si>
  <si>
    <t>Chukotskiy Avtonomniy Okrug</t>
  </si>
  <si>
    <t>Altay Republic</t>
  </si>
  <si>
    <t>Buryatiya Republic</t>
  </si>
  <si>
    <t>Tyva Republic</t>
  </si>
  <si>
    <t>Khakasiya Republic</t>
  </si>
  <si>
    <t>Altayskiy Krai</t>
  </si>
  <si>
    <t>Zabaikalskiy Krai</t>
  </si>
  <si>
    <t>Krasnoyarskiy Krai</t>
  </si>
  <si>
    <t>Irkutskaya Oblast</t>
  </si>
  <si>
    <t>Kemerovskaya Oblast</t>
  </si>
  <si>
    <t>Novosibirskaya Oblast</t>
  </si>
  <si>
    <t>Omskaya Oblast</t>
  </si>
  <si>
    <t>Tomskaya Oblast</t>
  </si>
  <si>
    <t>Kurganskaya Oblast</t>
  </si>
  <si>
    <t>Sverdlovskaya Oblast</t>
  </si>
  <si>
    <t>Tyumenskaya Oblast</t>
  </si>
  <si>
    <t>Chelyabinskaya Oblast</t>
  </si>
  <si>
    <t>Khanty-Mansiyskiy Avtonomniy Okrug - Ugra</t>
  </si>
  <si>
    <t>Yamalo-Nenetskiy Avtonomniy Okrug</t>
  </si>
  <si>
    <t>Bashkortostan Republic</t>
  </si>
  <si>
    <t>Mariy El Republic</t>
  </si>
  <si>
    <t>Mordoviya Republic</t>
  </si>
  <si>
    <t>Tatarstan Republic</t>
  </si>
  <si>
    <t>Udmurtskaya Republic</t>
  </si>
  <si>
    <t>Chuvashkaya Republic</t>
  </si>
  <si>
    <t>Kirovskaya Oblast</t>
  </si>
  <si>
    <t>Nizhegorodskaya Oblast</t>
  </si>
  <si>
    <t>Orenburgskaya Oblast</t>
  </si>
  <si>
    <t>Penzenskaya Oblast</t>
  </si>
  <si>
    <t>Permskiy Krai</t>
  </si>
  <si>
    <t>Samarskaya Oblast</t>
  </si>
  <si>
    <t>Saratovskaya Oblast</t>
  </si>
  <si>
    <t>Ulyanovskaya Oblast</t>
  </si>
  <si>
    <t>Dagestan Republic</t>
  </si>
  <si>
    <t>Ingushetiya Republic</t>
  </si>
  <si>
    <t>Kabardino-Balkarskaya Republic</t>
  </si>
  <si>
    <t>Karachaevo-Cherkesskaya Republic</t>
  </si>
  <si>
    <t>Severnaya Osetiya-Alania Republic</t>
  </si>
  <si>
    <t>Chechenskaya Republic</t>
  </si>
  <si>
    <t>Stavropolskiy Kray</t>
  </si>
  <si>
    <t>Sevastopol</t>
  </si>
  <si>
    <t>Russian Federation</t>
  </si>
  <si>
    <t>Belorussia</t>
  </si>
  <si>
    <t>Kazakhstan</t>
  </si>
  <si>
    <t>Finland</t>
  </si>
  <si>
    <t>M</t>
  </si>
  <si>
    <t>Статус Эксперта</t>
  </si>
  <si>
    <t>Технический Эксперт</t>
  </si>
  <si>
    <t>Эксперт</t>
  </si>
  <si>
    <t>Главный Эксперт</t>
  </si>
  <si>
    <t>Эксперт с особыми полномочиями</t>
  </si>
  <si>
    <t>Фамилия Имя Отчество (полностью, на русском)</t>
  </si>
  <si>
    <t>Компетенция</t>
  </si>
  <si>
    <t>Администрирование отеля</t>
  </si>
  <si>
    <t>Хлебопечение</t>
  </si>
  <si>
    <t>Архитектурная обработка камня</t>
  </si>
  <si>
    <t xml:space="preserve">Веб-дизайн и разработка </t>
  </si>
  <si>
    <t xml:space="preserve">Ветеринария </t>
  </si>
  <si>
    <t>Виноделие</t>
  </si>
  <si>
    <t xml:space="preserve">Выпечка осетинских пирогов </t>
  </si>
  <si>
    <t>Геодезия</t>
  </si>
  <si>
    <t>Документационное обеспечение управления и архивоведения</t>
  </si>
  <si>
    <t xml:space="preserve">Дошкольное воспитание </t>
  </si>
  <si>
    <t xml:space="preserve"> Изготовление прототипов </t>
  </si>
  <si>
    <t xml:space="preserve">Инженерия космических систем </t>
  </si>
  <si>
    <t xml:space="preserve">Инженерный дизайн CAD </t>
  </si>
  <si>
    <t xml:space="preserve"> Интернет вещей </t>
  </si>
  <si>
    <t xml:space="preserve">Информационные кабельные сети </t>
  </si>
  <si>
    <t xml:space="preserve"> Кузовной ремонт </t>
  </si>
  <si>
    <t>Лабораторный медицинский анализ</t>
  </si>
  <si>
    <t xml:space="preserve"> Лабораторный химический анализ </t>
  </si>
  <si>
    <t>Медицинский и социальный уход</t>
  </si>
  <si>
    <t xml:space="preserve">Мобильная робототехника </t>
  </si>
  <si>
    <t xml:space="preserve">Облицовка плиткой </t>
  </si>
  <si>
    <t>Обслуживание грузовой техники</t>
  </si>
  <si>
    <t>Окраска автомобиля</t>
  </si>
  <si>
    <t>Парикмахерское искусство</t>
  </si>
  <si>
    <t xml:space="preserve">Производство мебели </t>
  </si>
  <si>
    <t xml:space="preserve">Реверсивный инжиниринг </t>
  </si>
  <si>
    <t xml:space="preserve">Ремонт и обслуживание легковых автомобилей </t>
  </si>
  <si>
    <t xml:space="preserve"> Ресторанный сервис </t>
  </si>
  <si>
    <t xml:space="preserve">Сварочные технологии </t>
  </si>
  <si>
    <t xml:space="preserve">Сетевое с системное администрирование </t>
  </si>
  <si>
    <t xml:space="preserve">Спасательные работы </t>
  </si>
  <si>
    <t xml:space="preserve">Столярное дело </t>
  </si>
  <si>
    <t xml:space="preserve">Сухое строительство и штукатурные работы </t>
  </si>
  <si>
    <t xml:space="preserve"> Технология композитов  </t>
  </si>
  <si>
    <t>Технология моды</t>
  </si>
  <si>
    <t xml:space="preserve">Токарные работы на станках с ЧПУ </t>
  </si>
  <si>
    <t xml:space="preserve">Управление автогрейдером </t>
  </si>
  <si>
    <t xml:space="preserve">Управление бульдозером </t>
  </si>
  <si>
    <t xml:space="preserve">Управление железнодорожным транспортом </t>
  </si>
  <si>
    <t xml:space="preserve">Управление фронтальным погрузчиком </t>
  </si>
  <si>
    <t xml:space="preserve">Управление экскаватором </t>
  </si>
  <si>
    <t xml:space="preserve"> Физическая культура, спорт и фитнес </t>
  </si>
  <si>
    <t xml:space="preserve">Фрезерные  работы на станках с ЧПУ </t>
  </si>
  <si>
    <t xml:space="preserve">Холодильная техника и системы кондиционирования </t>
  </si>
  <si>
    <t xml:space="preserve">Экспедирование грузов </t>
  </si>
  <si>
    <t xml:space="preserve">Эксплуатация беспилотных авиационных систем </t>
  </si>
  <si>
    <t xml:space="preserve"> Эксплуатация сельскохозяйственный машин </t>
  </si>
  <si>
    <t xml:space="preserve">Электроника </t>
  </si>
  <si>
    <r>
      <t xml:space="preserve">           
Заявка на участие </t>
    </r>
    <r>
      <rPr>
        <b/>
        <sz val="16"/>
        <color rgb="FFFF0000"/>
        <rFont val="Calibri"/>
        <family val="2"/>
        <charset val="204"/>
        <scheme val="minor"/>
      </rPr>
      <t>ЭКСПЕРТОВ</t>
    </r>
    <r>
      <rPr>
        <b/>
        <sz val="16"/>
        <rFont val="Calibri"/>
        <family val="2"/>
        <charset val="204"/>
        <scheme val="minor"/>
      </rPr>
      <t xml:space="preserve"> в  V Открытом Региональном Чемпионате "Молодые профессионалы" ( WorldSkills Russia) Краснодарского края 2019-2020 чемпионатного года</t>
    </r>
  </si>
  <si>
    <t>медицинский полис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</si>
</sst>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4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Fill="1" applyBorder="1" applyAlignment="1">
      <alignment horizontal="center" vertical="top" wrapText="1"/>
    </xf>
    <xf numFmtId="0" fontId="16" fillId="33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0" fillId="0" borderId="0" xfId="0" applyAlignment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18" fillId="0" borderId="10" xfId="42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hidden="1"/>
    <cellStyle name="Открывавшаяся гиперссылка" xfId="44" builtinId="9" hidden="1"/>
    <cellStyle name="Открывавшаяся гиперссылка" xfId="45" builtinId="9" hidden="1"/>
    <cellStyle name="Открывавшаяся гиперссылка" xfId="46" builtinId="9" hidden="1"/>
    <cellStyle name="Открывавшаяся гиперссылка" xfId="47" builtinId="9" hidden="1"/>
    <cellStyle name="Открывавшаяся гиперссылка" xfId="48" builtinId="9" hidden="1"/>
    <cellStyle name="Открывавшаяся гиперссылка" xfId="49" builtinId="9" hidden="1"/>
    <cellStyle name="Открывавшаяся гиперссылка" xfId="50" builtinId="9" hidden="1"/>
    <cellStyle name="Открывавшаяся гиперссылка" xfId="51" builtinId="9" hidde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939800</xdr:colOff>
      <xdr:row>2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38125"/>
          <a:ext cx="1377950" cy="118110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57151</xdr:colOff>
      <xdr:row>2</xdr:row>
      <xdr:rowOff>106173</xdr:rowOff>
    </xdr:from>
    <xdr:to>
      <xdr:col>12</xdr:col>
      <xdr:colOff>1276350</xdr:colOff>
      <xdr:row>2</xdr:row>
      <xdr:rowOff>1153430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1" y="296673"/>
          <a:ext cx="1219199" cy="104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"/>
  <sheetViews>
    <sheetView tabSelected="1" topLeftCell="A2" zoomScaleNormal="100" zoomScalePageLayoutView="80" workbookViewId="0">
      <selection activeCell="F8" sqref="F8"/>
    </sheetView>
  </sheetViews>
  <sheetFormatPr defaultColWidth="9.140625" defaultRowHeight="15" x14ac:dyDescent="0.25"/>
  <cols>
    <col min="1" max="1" width="6" style="2" customWidth="1"/>
    <col min="2" max="3" width="15.7109375" style="2" customWidth="1"/>
    <col min="4" max="4" width="17.7109375" style="2" customWidth="1"/>
    <col min="5" max="5" width="22" style="2" customWidth="1"/>
    <col min="6" max="8" width="17.7109375" style="2" customWidth="1"/>
    <col min="9" max="10" width="14.140625" style="2" customWidth="1"/>
    <col min="11" max="11" width="19.28515625" style="2" customWidth="1"/>
    <col min="12" max="12" width="17.28515625" style="2" customWidth="1"/>
    <col min="13" max="13" width="20.42578125" style="2" customWidth="1"/>
    <col min="14" max="14" width="23.140625" style="2" customWidth="1"/>
    <col min="15" max="16" width="9.140625" style="2" customWidth="1"/>
    <col min="17" max="17" width="25.7109375" style="2" customWidth="1"/>
    <col min="18" max="20" width="9.140625" style="2" customWidth="1"/>
    <col min="21" max="21" width="32.140625" style="2" customWidth="1"/>
    <col min="22" max="22" width="37.85546875" style="2" customWidth="1"/>
    <col min="23" max="23" width="9.140625" style="2" customWidth="1"/>
    <col min="24" max="24" width="15.85546875" style="2" customWidth="1"/>
    <col min="25" max="25" width="29" style="2" customWidth="1"/>
    <col min="26" max="26" width="33.85546875" style="2" customWidth="1"/>
    <col min="27" max="16384" width="9.140625" style="2"/>
  </cols>
  <sheetData>
    <row r="1" spans="1:26" hidden="1" x14ac:dyDescent="0.25">
      <c r="A1" s="2" t="s">
        <v>0</v>
      </c>
      <c r="B1" s="2" t="s">
        <v>1</v>
      </c>
      <c r="I1" s="2" t="s">
        <v>2</v>
      </c>
      <c r="L1" s="2" t="s">
        <v>3</v>
      </c>
      <c r="N1" s="2" t="s">
        <v>4</v>
      </c>
    </row>
    <row r="3" spans="1:26" ht="99.75" customHeight="1" x14ac:dyDescent="0.25">
      <c r="A3" s="21" t="s">
        <v>269</v>
      </c>
      <c r="B3" s="22"/>
      <c r="C3" s="22"/>
      <c r="D3" s="22"/>
      <c r="E3" s="22"/>
      <c r="F3" s="22"/>
      <c r="G3" s="23"/>
      <c r="H3" s="20"/>
      <c r="I3" s="4"/>
      <c r="J3" s="4"/>
      <c r="K3" s="4"/>
    </row>
    <row r="4" spans="1:26" ht="85.5" customHeight="1" x14ac:dyDescent="0.25">
      <c r="A4" s="1" t="s">
        <v>10</v>
      </c>
      <c r="B4" s="1" t="s">
        <v>220</v>
      </c>
      <c r="C4" s="1" t="s">
        <v>214</v>
      </c>
      <c r="D4" s="1" t="s">
        <v>219</v>
      </c>
      <c r="E4" s="1" t="s">
        <v>5</v>
      </c>
      <c r="F4" s="1" t="s">
        <v>6</v>
      </c>
      <c r="G4" s="1" t="s">
        <v>9</v>
      </c>
      <c r="H4" s="1" t="s">
        <v>8</v>
      </c>
      <c r="I4" s="1" t="s">
        <v>7</v>
      </c>
      <c r="J4" s="1" t="s">
        <v>11</v>
      </c>
      <c r="K4" s="1" t="s">
        <v>270</v>
      </c>
      <c r="L4" s="5" t="s">
        <v>12</v>
      </c>
      <c r="M4" s="1" t="s">
        <v>13</v>
      </c>
    </row>
    <row r="5" spans="1:26" s="3" customFormat="1" x14ac:dyDescent="0.25">
      <c r="A5" s="10"/>
      <c r="B5" s="10"/>
      <c r="C5" s="10"/>
      <c r="D5" s="11"/>
      <c r="E5" s="12"/>
      <c r="F5" s="13"/>
      <c r="G5" s="11"/>
      <c r="H5" s="11"/>
      <c r="I5" s="13"/>
      <c r="J5" s="14"/>
      <c r="K5" s="15"/>
      <c r="L5" s="16"/>
      <c r="M5" s="19"/>
    </row>
    <row r="6" spans="1:26" s="3" customFormat="1" ht="39.950000000000003" customHeight="1" x14ac:dyDescent="0.25">
      <c r="A6" s="17"/>
      <c r="B6" s="10"/>
      <c r="C6" s="10"/>
      <c r="D6" s="17"/>
      <c r="E6" s="17"/>
      <c r="F6" s="17"/>
      <c r="G6" s="17"/>
      <c r="H6" s="17"/>
      <c r="I6" s="17"/>
      <c r="J6" s="17"/>
      <c r="K6" s="17"/>
      <c r="L6" s="17"/>
      <c r="M6" s="17"/>
      <c r="P6" s="3" t="s">
        <v>14</v>
      </c>
      <c r="Q6" s="6"/>
    </row>
    <row r="7" spans="1:26" s="3" customFormat="1" ht="39.950000000000003" customHeight="1" x14ac:dyDescent="0.25">
      <c r="A7" s="17"/>
      <c r="B7" s="10"/>
      <c r="C7" s="10"/>
      <c r="D7" s="17"/>
      <c r="E7" s="17"/>
      <c r="F7" s="17"/>
      <c r="G7" s="17"/>
      <c r="H7" s="17"/>
      <c r="I7" s="17"/>
      <c r="J7" s="17"/>
      <c r="K7" s="17"/>
      <c r="L7" s="17"/>
      <c r="M7" s="17"/>
      <c r="P7" s="3" t="s">
        <v>15</v>
      </c>
    </row>
    <row r="8" spans="1:26" s="3" customFormat="1" ht="39.950000000000003" customHeight="1" x14ac:dyDescent="0.25">
      <c r="A8" s="17"/>
      <c r="B8" s="10"/>
      <c r="C8" s="10"/>
      <c r="D8" s="17"/>
      <c r="E8" s="17"/>
      <c r="F8" s="17"/>
      <c r="G8" s="17"/>
      <c r="H8" s="17"/>
      <c r="I8" s="17"/>
      <c r="J8" s="17"/>
      <c r="K8" s="17"/>
      <c r="L8" s="17"/>
      <c r="M8" s="17"/>
      <c r="P8" s="3" t="s">
        <v>213</v>
      </c>
    </row>
    <row r="9" spans="1:26" s="3" customFormat="1" ht="39.950000000000003" customHeight="1" x14ac:dyDescent="0.25">
      <c r="A9" s="17"/>
      <c r="B9" s="10"/>
      <c r="C9" s="10"/>
      <c r="D9" s="17"/>
      <c r="E9" s="17"/>
      <c r="F9" s="17"/>
      <c r="G9" s="17"/>
      <c r="H9" s="17"/>
      <c r="I9" s="17"/>
      <c r="J9" s="17"/>
      <c r="K9" s="17"/>
      <c r="L9" s="17"/>
      <c r="M9" s="17"/>
      <c r="P9" s="3" t="s">
        <v>16</v>
      </c>
    </row>
    <row r="10" spans="1:26" s="3" customFormat="1" ht="39.950000000000003" customHeight="1" x14ac:dyDescent="0.25">
      <c r="A10" s="17"/>
      <c r="B10" s="10"/>
      <c r="C10" s="10"/>
      <c r="D10" s="17"/>
      <c r="E10" s="17"/>
      <c r="F10" s="17"/>
      <c r="G10" s="17"/>
      <c r="H10" s="17"/>
      <c r="I10" s="17"/>
      <c r="J10" s="17"/>
      <c r="K10" s="17"/>
      <c r="L10" s="17"/>
      <c r="M10" s="17"/>
      <c r="P10" s="3" t="s">
        <v>17</v>
      </c>
    </row>
    <row r="11" spans="1:26" s="3" customFormat="1" ht="39.950000000000003" customHeight="1" x14ac:dyDescent="0.25">
      <c r="A11" s="17"/>
      <c r="B11" s="10"/>
      <c r="C11" s="10"/>
      <c r="D11" s="17"/>
      <c r="E11" s="17"/>
      <c r="F11" s="17"/>
      <c r="G11" s="17"/>
      <c r="H11" s="17"/>
      <c r="I11" s="17"/>
      <c r="J11" s="17"/>
      <c r="K11" s="17"/>
      <c r="L11" s="17"/>
      <c r="M11" s="17"/>
      <c r="P11" s="3" t="s">
        <v>18</v>
      </c>
    </row>
    <row r="12" spans="1:26" s="3" customFormat="1" ht="39.950000000000003" customHeight="1" x14ac:dyDescent="0.25">
      <c r="A12" s="17"/>
      <c r="B12" s="10"/>
      <c r="C12" s="10"/>
      <c r="D12" s="17"/>
      <c r="E12" s="17"/>
      <c r="F12" s="17"/>
      <c r="G12" s="17"/>
      <c r="H12" s="17"/>
      <c r="I12" s="17"/>
      <c r="J12" s="17"/>
      <c r="K12" s="17"/>
      <c r="L12" s="17"/>
      <c r="M12" s="17"/>
      <c r="S12" s="3" t="s">
        <v>33</v>
      </c>
      <c r="U12" s="8"/>
    </row>
    <row r="13" spans="1:26" s="3" customFormat="1" ht="39.950000000000003" customHeight="1" x14ac:dyDescent="0.25">
      <c r="A13" s="17"/>
      <c r="B13" s="10"/>
      <c r="C13" s="10"/>
      <c r="D13" s="17"/>
      <c r="E13" s="17"/>
      <c r="F13" s="17"/>
      <c r="G13" s="17"/>
      <c r="H13" s="17"/>
      <c r="I13" s="17"/>
      <c r="J13" s="17"/>
      <c r="K13" s="17"/>
      <c r="L13" s="17"/>
      <c r="M13" s="17"/>
      <c r="Q13" s="7" t="s">
        <v>221</v>
      </c>
      <c r="S13" s="3" t="s">
        <v>34</v>
      </c>
      <c r="U13" s="9" t="s">
        <v>117</v>
      </c>
      <c r="V13" s="9" t="s">
        <v>146</v>
      </c>
      <c r="X13" s="3" t="s">
        <v>118</v>
      </c>
      <c r="Y13" s="3" t="s">
        <v>209</v>
      </c>
      <c r="Z13" s="3" t="s">
        <v>215</v>
      </c>
    </row>
    <row r="14" spans="1:26" s="3" customFormat="1" ht="39.950000000000003" customHeight="1" x14ac:dyDescent="0.25">
      <c r="A14" s="17"/>
      <c r="B14" s="10"/>
      <c r="C14" s="10"/>
      <c r="D14" s="17"/>
      <c r="E14" s="17"/>
      <c r="F14" s="17"/>
      <c r="G14" s="17"/>
      <c r="H14" s="17"/>
      <c r="I14" s="17"/>
      <c r="J14" s="17"/>
      <c r="K14" s="17"/>
      <c r="L14" s="17"/>
      <c r="M14" s="17"/>
      <c r="Q14" s="7" t="s">
        <v>223</v>
      </c>
      <c r="U14" s="9"/>
      <c r="V14" s="9"/>
    </row>
    <row r="15" spans="1:26" s="3" customFormat="1" ht="39.950000000000003" customHeight="1" x14ac:dyDescent="0.25">
      <c r="A15" s="17"/>
      <c r="B15" s="10"/>
      <c r="C15" s="10"/>
      <c r="D15" s="17"/>
      <c r="E15" s="17"/>
      <c r="F15" s="17"/>
      <c r="G15" s="17"/>
      <c r="H15" s="17"/>
      <c r="I15" s="17"/>
      <c r="J15" s="17"/>
      <c r="K15" s="17"/>
      <c r="L15" s="17"/>
      <c r="M15" s="17"/>
      <c r="Q15" s="7" t="s">
        <v>224</v>
      </c>
      <c r="S15" s="3" t="s">
        <v>36</v>
      </c>
      <c r="U15" s="3" t="s">
        <v>88</v>
      </c>
      <c r="V15" s="9" t="s">
        <v>169</v>
      </c>
      <c r="X15" s="3" t="s">
        <v>119</v>
      </c>
      <c r="Y15" s="3" t="s">
        <v>210</v>
      </c>
      <c r="Z15" s="3" t="s">
        <v>216</v>
      </c>
    </row>
    <row r="16" spans="1:26" s="3" customFormat="1" ht="39.950000000000003" customHeight="1" x14ac:dyDescent="0.25">
      <c r="A16" s="17"/>
      <c r="B16" s="10"/>
      <c r="C16" s="10"/>
      <c r="D16" s="17"/>
      <c r="E16" s="17"/>
      <c r="F16" s="17"/>
      <c r="G16" s="17"/>
      <c r="H16" s="17"/>
      <c r="I16" s="17"/>
      <c r="J16" s="17"/>
      <c r="K16" s="17"/>
      <c r="L16" s="17"/>
      <c r="M16" s="17"/>
      <c r="Q16" s="7" t="s">
        <v>225</v>
      </c>
      <c r="S16" s="3" t="s">
        <v>38</v>
      </c>
      <c r="U16" s="3" t="s">
        <v>70</v>
      </c>
      <c r="V16" s="9" t="s">
        <v>173</v>
      </c>
      <c r="X16" s="3" t="s">
        <v>120</v>
      </c>
      <c r="Y16" s="3" t="s">
        <v>211</v>
      </c>
      <c r="Z16" s="3" t="s">
        <v>217</v>
      </c>
    </row>
    <row r="17" spans="1:26" s="3" customFormat="1" ht="39.950000000000003" customHeight="1" x14ac:dyDescent="0.25">
      <c r="A17" s="17"/>
      <c r="B17" s="10"/>
      <c r="C17" s="10"/>
      <c r="D17" s="17"/>
      <c r="E17" s="17"/>
      <c r="F17" s="17"/>
      <c r="G17" s="17"/>
      <c r="H17" s="17"/>
      <c r="I17" s="17"/>
      <c r="J17" s="17"/>
      <c r="K17" s="17"/>
      <c r="L17" s="17"/>
      <c r="M17" s="17"/>
      <c r="Q17" s="7" t="s">
        <v>226</v>
      </c>
      <c r="S17" s="3" t="s">
        <v>40</v>
      </c>
      <c r="U17" s="3" t="s">
        <v>72</v>
      </c>
      <c r="V17" s="9" t="s">
        <v>165</v>
      </c>
      <c r="X17" s="3" t="s">
        <v>121</v>
      </c>
      <c r="Y17" s="3" t="s">
        <v>212</v>
      </c>
      <c r="Z17" s="3" t="s">
        <v>218</v>
      </c>
    </row>
    <row r="18" spans="1:26" s="3" customFormat="1" ht="39.950000000000003" customHeight="1" x14ac:dyDescent="0.25">
      <c r="A18" s="17"/>
      <c r="B18" s="10"/>
      <c r="C18" s="10"/>
      <c r="D18" s="17"/>
      <c r="E18" s="17"/>
      <c r="F18" s="17"/>
      <c r="G18" s="17"/>
      <c r="H18" s="17"/>
      <c r="I18" s="17"/>
      <c r="J18" s="17"/>
      <c r="K18" s="17"/>
      <c r="L18" s="17"/>
      <c r="M18" s="17"/>
      <c r="Q18" s="7" t="s">
        <v>227</v>
      </c>
      <c r="S18" s="3" t="s">
        <v>42</v>
      </c>
      <c r="U18" s="3" t="s">
        <v>74</v>
      </c>
      <c r="V18" s="9" t="s">
        <v>154</v>
      </c>
    </row>
    <row r="19" spans="1:26" s="3" customFormat="1" ht="39.950000000000003" customHeight="1" x14ac:dyDescent="0.25">
      <c r="A19" s="17"/>
      <c r="B19" s="10"/>
      <c r="C19" s="10"/>
      <c r="D19" s="17"/>
      <c r="E19" s="17"/>
      <c r="F19" s="17"/>
      <c r="G19" s="17"/>
      <c r="H19" s="17"/>
      <c r="I19" s="17"/>
      <c r="J19" s="17"/>
      <c r="K19" s="17"/>
      <c r="L19" s="17"/>
      <c r="M19" s="17"/>
      <c r="Q19" s="7" t="s">
        <v>228</v>
      </c>
      <c r="S19" s="3" t="s">
        <v>44</v>
      </c>
      <c r="U19" s="3" t="s">
        <v>43</v>
      </c>
      <c r="V19" s="9" t="s">
        <v>149</v>
      </c>
    </row>
    <row r="20" spans="1:26" s="3" customFormat="1" ht="39.950000000000003" customHeight="1" x14ac:dyDescent="0.25">
      <c r="A20" s="17"/>
      <c r="B20" s="10"/>
      <c r="C20" s="10"/>
      <c r="D20" s="17"/>
      <c r="E20" s="17"/>
      <c r="F20" s="17"/>
      <c r="G20" s="17"/>
      <c r="H20" s="17"/>
      <c r="I20" s="17"/>
      <c r="J20" s="17"/>
      <c r="K20" s="17"/>
      <c r="L20" s="17"/>
      <c r="M20" s="17"/>
      <c r="Q20" s="7" t="s">
        <v>24</v>
      </c>
      <c r="S20" s="3" t="s">
        <v>46</v>
      </c>
      <c r="U20" s="3" t="s">
        <v>99</v>
      </c>
      <c r="V20" s="9" t="s">
        <v>187</v>
      </c>
    </row>
    <row r="21" spans="1:26" s="3" customFormat="1" ht="39.950000000000003" customHeight="1" x14ac:dyDescent="0.25">
      <c r="A21" s="17"/>
      <c r="B21" s="10"/>
      <c r="C21" s="10"/>
      <c r="D21" s="17"/>
      <c r="E21" s="17"/>
      <c r="F21" s="17"/>
      <c r="G21" s="17"/>
      <c r="H21" s="17"/>
      <c r="I21" s="17"/>
      <c r="J21" s="17"/>
      <c r="K21" s="17"/>
      <c r="L21" s="17"/>
      <c r="M21" s="17"/>
      <c r="Q21" s="7" t="s">
        <v>229</v>
      </c>
      <c r="S21" s="3" t="s">
        <v>48</v>
      </c>
      <c r="U21" s="3" t="s">
        <v>125</v>
      </c>
      <c r="V21" s="9" t="s">
        <v>128</v>
      </c>
    </row>
    <row r="22" spans="1:26" s="3" customFormat="1" ht="39.950000000000003" customHeight="1" x14ac:dyDescent="0.25">
      <c r="A22" s="17"/>
      <c r="B22" s="10"/>
      <c r="C22" s="10"/>
      <c r="D22" s="17"/>
      <c r="E22" s="17"/>
      <c r="F22" s="17"/>
      <c r="G22" s="17"/>
      <c r="H22" s="17"/>
      <c r="I22" s="17"/>
      <c r="J22" s="17"/>
      <c r="K22" s="17"/>
      <c r="L22" s="17"/>
      <c r="M22" s="17"/>
      <c r="Q22" s="7" t="s">
        <v>230</v>
      </c>
      <c r="S22" s="2"/>
      <c r="U22" s="3" t="s">
        <v>124</v>
      </c>
      <c r="V22" s="9" t="s">
        <v>129</v>
      </c>
    </row>
    <row r="23" spans="1:26" s="3" customFormat="1" ht="39.950000000000003" customHeight="1" x14ac:dyDescent="0.25">
      <c r="A23" s="17"/>
      <c r="B23" s="10"/>
      <c r="C23" s="10"/>
      <c r="D23" s="17"/>
      <c r="E23" s="17"/>
      <c r="F23" s="17"/>
      <c r="G23" s="17"/>
      <c r="H23" s="17"/>
      <c r="I23" s="17"/>
      <c r="J23" s="17"/>
      <c r="K23" s="17"/>
      <c r="L23" s="17"/>
      <c r="M23" s="17"/>
      <c r="Q23" s="7" t="s">
        <v>231</v>
      </c>
      <c r="S23" s="2"/>
      <c r="U23" s="3" t="s">
        <v>104</v>
      </c>
      <c r="V23" s="9" t="s">
        <v>170</v>
      </c>
    </row>
    <row r="24" spans="1:26" s="3" customFormat="1" ht="39.950000000000003" customHeight="1" x14ac:dyDescent="0.25">
      <c r="A24" s="17"/>
      <c r="B24" s="10"/>
      <c r="C24" s="10"/>
      <c r="D24" s="17"/>
      <c r="E24" s="17"/>
      <c r="F24" s="17"/>
      <c r="G24" s="17"/>
      <c r="H24" s="17"/>
      <c r="I24" s="17"/>
      <c r="J24" s="17"/>
      <c r="K24" s="17"/>
      <c r="L24" s="17"/>
      <c r="M24" s="17"/>
      <c r="Q24" s="7" t="s">
        <v>232</v>
      </c>
      <c r="S24" s="2"/>
      <c r="U24" s="9" t="s">
        <v>115</v>
      </c>
      <c r="V24" s="9" t="s">
        <v>206</v>
      </c>
    </row>
    <row r="25" spans="1:26" s="3" customFormat="1" ht="39.950000000000003" customHeight="1" x14ac:dyDescent="0.25">
      <c r="A25" s="17"/>
      <c r="B25" s="10"/>
      <c r="C25" s="10"/>
      <c r="D25" s="17"/>
      <c r="E25" s="17"/>
      <c r="F25" s="17"/>
      <c r="G25" s="17"/>
      <c r="H25" s="17"/>
      <c r="I25" s="17"/>
      <c r="J25" s="17"/>
      <c r="K25" s="17"/>
      <c r="L25" s="17"/>
      <c r="M25" s="17"/>
      <c r="Q25" s="7" t="s">
        <v>233</v>
      </c>
      <c r="S25" s="2"/>
      <c r="U25" s="3" t="s">
        <v>98</v>
      </c>
      <c r="V25" s="9" t="s">
        <v>184</v>
      </c>
    </row>
    <row r="26" spans="1:26" s="3" customFormat="1" ht="39.950000000000003" customHeight="1" x14ac:dyDescent="0.25">
      <c r="A26" s="17"/>
      <c r="B26" s="10"/>
      <c r="C26" s="10"/>
      <c r="D26" s="17"/>
      <c r="E26" s="17"/>
      <c r="F26" s="17"/>
      <c r="G26" s="17"/>
      <c r="H26" s="17"/>
      <c r="I26" s="17"/>
      <c r="J26" s="17"/>
      <c r="K26" s="17"/>
      <c r="L26" s="17"/>
      <c r="M26" s="17"/>
      <c r="Q26" s="7" t="s">
        <v>234</v>
      </c>
      <c r="S26" s="2"/>
      <c r="U26" s="3" t="s">
        <v>87</v>
      </c>
      <c r="V26" s="9" t="s">
        <v>168</v>
      </c>
    </row>
    <row r="27" spans="1:26" s="3" customFormat="1" ht="39.950000000000003" customHeight="1" x14ac:dyDescent="0.25">
      <c r="A27" s="17"/>
      <c r="B27" s="10"/>
      <c r="C27" s="10"/>
      <c r="D27" s="17"/>
      <c r="E27" s="17"/>
      <c r="F27" s="17"/>
      <c r="G27" s="17"/>
      <c r="H27" s="17"/>
      <c r="I27" s="17"/>
      <c r="J27" s="17"/>
      <c r="K27" s="17"/>
      <c r="L27" s="17"/>
      <c r="M27" s="17"/>
      <c r="Q27" s="7" t="s">
        <v>235</v>
      </c>
      <c r="S27" s="2"/>
      <c r="U27" s="3" t="s">
        <v>108</v>
      </c>
      <c r="V27" s="9" t="s">
        <v>192</v>
      </c>
    </row>
    <row r="28" spans="1:26" s="3" customFormat="1" ht="39.950000000000003" customHeight="1" x14ac:dyDescent="0.25">
      <c r="A28" s="17"/>
      <c r="B28" s="10"/>
      <c r="C28" s="10"/>
      <c r="D28" s="17"/>
      <c r="E28" s="17"/>
      <c r="F28" s="17"/>
      <c r="G28" s="17"/>
      <c r="H28" s="17"/>
      <c r="I28" s="17"/>
      <c r="J28" s="17"/>
      <c r="K28" s="17"/>
      <c r="L28" s="17"/>
      <c r="M28" s="17"/>
      <c r="Q28" s="7" t="s">
        <v>19</v>
      </c>
      <c r="S28" s="2"/>
      <c r="U28" s="3" t="s">
        <v>92</v>
      </c>
      <c r="V28" s="9" t="s">
        <v>201</v>
      </c>
    </row>
    <row r="29" spans="1:26" s="3" customFormat="1" ht="39.950000000000003" customHeight="1" x14ac:dyDescent="0.25">
      <c r="A29" s="17"/>
      <c r="B29" s="10"/>
      <c r="C29" s="10"/>
      <c r="D29" s="17"/>
      <c r="E29" s="17"/>
      <c r="F29" s="17"/>
      <c r="G29" s="17"/>
      <c r="H29" s="17"/>
      <c r="I29" s="17"/>
      <c r="J29" s="17"/>
      <c r="K29" s="17"/>
      <c r="L29" s="17"/>
      <c r="M29" s="17"/>
      <c r="Q29" s="7" t="s">
        <v>28</v>
      </c>
      <c r="S29" s="2"/>
      <c r="U29" s="3" t="s">
        <v>69</v>
      </c>
      <c r="V29" s="9" t="s">
        <v>167</v>
      </c>
    </row>
    <row r="30" spans="1:26" s="3" customFormat="1" ht="39.950000000000003" customHeight="1" x14ac:dyDescent="0.25">
      <c r="A30" s="17"/>
      <c r="B30" s="10"/>
      <c r="C30" s="10"/>
      <c r="D30" s="17"/>
      <c r="E30" s="17"/>
      <c r="F30" s="17"/>
      <c r="G30" s="17"/>
      <c r="H30" s="17"/>
      <c r="I30" s="17"/>
      <c r="J30" s="17"/>
      <c r="K30" s="17"/>
      <c r="L30" s="17"/>
      <c r="M30" s="17"/>
      <c r="Q30" s="7" t="s">
        <v>236</v>
      </c>
      <c r="S30" s="2"/>
      <c r="U30" s="3" t="s">
        <v>100</v>
      </c>
      <c r="V30" s="9" t="s">
        <v>202</v>
      </c>
      <c r="X30" s="2"/>
    </row>
    <row r="31" spans="1:26" s="3" customFormat="1" ht="39.950000000000003" customHeight="1" x14ac:dyDescent="0.25">
      <c r="A31" s="17"/>
      <c r="B31" s="10"/>
      <c r="C31" s="10"/>
      <c r="D31" s="17"/>
      <c r="E31" s="17"/>
      <c r="F31" s="17"/>
      <c r="G31" s="17"/>
      <c r="H31" s="17"/>
      <c r="I31" s="17"/>
      <c r="J31" s="17"/>
      <c r="K31" s="17"/>
      <c r="L31" s="17"/>
      <c r="M31" s="17"/>
      <c r="Q31" s="7" t="s">
        <v>237</v>
      </c>
      <c r="S31" s="2"/>
      <c r="U31" s="3" t="s">
        <v>96</v>
      </c>
      <c r="V31" s="9" t="s">
        <v>176</v>
      </c>
      <c r="X31" s="2"/>
    </row>
    <row r="32" spans="1:26" s="3" customFormat="1" ht="39.950000000000003" customHeight="1" x14ac:dyDescent="0.25">
      <c r="A32" s="17"/>
      <c r="B32" s="10"/>
      <c r="C32" s="10"/>
      <c r="D32" s="17"/>
      <c r="E32" s="17"/>
      <c r="F32" s="17"/>
      <c r="G32" s="17"/>
      <c r="H32" s="17"/>
      <c r="I32" s="17"/>
      <c r="J32" s="17"/>
      <c r="K32" s="17"/>
      <c r="L32" s="17"/>
      <c r="M32" s="17"/>
      <c r="Q32" s="7" t="s">
        <v>238</v>
      </c>
      <c r="S32" s="2"/>
      <c r="U32" s="3" t="s">
        <v>101</v>
      </c>
      <c r="V32" s="9" t="s">
        <v>132</v>
      </c>
      <c r="X32" s="2"/>
    </row>
    <row r="33" spans="1:24" s="3" customFormat="1" ht="39.950000000000003" customHeight="1" x14ac:dyDescent="0.25">
      <c r="A33" s="17"/>
      <c r="B33" s="10"/>
      <c r="C33" s="10"/>
      <c r="D33" s="17"/>
      <c r="E33" s="17"/>
      <c r="F33" s="17"/>
      <c r="G33" s="17"/>
      <c r="H33" s="17"/>
      <c r="I33" s="17"/>
      <c r="J33" s="17"/>
      <c r="K33" s="17"/>
      <c r="L33" s="17"/>
      <c r="M33" s="17"/>
      <c r="Q33" s="7" t="s">
        <v>21</v>
      </c>
      <c r="S33" s="2"/>
      <c r="U33" s="3" t="s">
        <v>109</v>
      </c>
      <c r="V33" s="9" t="s">
        <v>203</v>
      </c>
      <c r="X33" s="2"/>
    </row>
    <row r="34" spans="1:24" s="3" customFormat="1" ht="39.950000000000003" customHeight="1" x14ac:dyDescent="0.25">
      <c r="A34" s="17"/>
      <c r="B34" s="10"/>
      <c r="C34" s="10"/>
      <c r="D34" s="17"/>
      <c r="E34" s="17"/>
      <c r="F34" s="17"/>
      <c r="G34" s="17"/>
      <c r="H34" s="17"/>
      <c r="I34" s="17"/>
      <c r="J34" s="17"/>
      <c r="K34" s="17"/>
      <c r="L34" s="17"/>
      <c r="M34" s="17"/>
      <c r="Q34" s="7" t="s">
        <v>20</v>
      </c>
      <c r="S34" s="2"/>
      <c r="U34" s="3" t="s">
        <v>102</v>
      </c>
      <c r="V34" s="9" t="s">
        <v>156</v>
      </c>
      <c r="X34" s="2"/>
    </row>
    <row r="35" spans="1:24" s="3" customFormat="1" ht="39.950000000000003" customHeight="1" x14ac:dyDescent="0.25">
      <c r="A35" s="17"/>
      <c r="B35" s="10"/>
      <c r="C35" s="10"/>
      <c r="D35" s="17"/>
      <c r="E35" s="17"/>
      <c r="F35" s="17"/>
      <c r="G35" s="17"/>
      <c r="H35" s="17"/>
      <c r="I35" s="17"/>
      <c r="J35" s="17"/>
      <c r="K35" s="17"/>
      <c r="L35" s="17"/>
      <c r="M35" s="17"/>
      <c r="Q35" s="7" t="s">
        <v>239</v>
      </c>
      <c r="S35" s="2"/>
      <c r="U35" s="3" t="s">
        <v>77</v>
      </c>
      <c r="V35" s="9" t="s">
        <v>147</v>
      </c>
      <c r="X35" s="2"/>
    </row>
    <row r="36" spans="1:24" s="3" customFormat="1" ht="39.950000000000003" customHeight="1" x14ac:dyDescent="0.25">
      <c r="A36" s="17"/>
      <c r="B36" s="10"/>
      <c r="C36" s="10"/>
      <c r="D36" s="17"/>
      <c r="E36" s="17"/>
      <c r="F36" s="17"/>
      <c r="G36" s="17"/>
      <c r="H36" s="17"/>
      <c r="I36" s="17"/>
      <c r="J36" s="17"/>
      <c r="K36" s="17"/>
      <c r="L36" s="17"/>
      <c r="M36" s="17"/>
      <c r="Q36" s="7" t="s">
        <v>240</v>
      </c>
      <c r="S36" s="2"/>
      <c r="U36" s="3" t="s">
        <v>126</v>
      </c>
      <c r="V36" s="9" t="s">
        <v>133</v>
      </c>
      <c r="X36" s="2"/>
    </row>
    <row r="37" spans="1:24" s="3" customFormat="1" ht="39.950000000000003" customHeight="1" x14ac:dyDescent="0.25">
      <c r="A37" s="17"/>
      <c r="B37" s="10"/>
      <c r="C37" s="10"/>
      <c r="D37" s="17"/>
      <c r="E37" s="17"/>
      <c r="F37" s="17"/>
      <c r="G37" s="17"/>
      <c r="H37" s="17"/>
      <c r="I37" s="17"/>
      <c r="J37" s="17"/>
      <c r="K37" s="17"/>
      <c r="L37" s="17"/>
      <c r="M37" s="17"/>
      <c r="Q37" s="7" t="s">
        <v>241</v>
      </c>
      <c r="S37" s="2"/>
      <c r="U37" s="3" t="s">
        <v>68</v>
      </c>
      <c r="V37" s="9" t="s">
        <v>164</v>
      </c>
      <c r="X37" s="2"/>
    </row>
    <row r="38" spans="1:24" s="3" customFormat="1" ht="39.950000000000003" customHeight="1" x14ac:dyDescent="0.25">
      <c r="A38" s="17"/>
      <c r="B38" s="10"/>
      <c r="C38" s="10"/>
      <c r="D38" s="17"/>
      <c r="E38" s="17"/>
      <c r="F38" s="17"/>
      <c r="G38" s="17"/>
      <c r="H38" s="17"/>
      <c r="I38" s="17"/>
      <c r="J38" s="17"/>
      <c r="K38" s="17"/>
      <c r="L38" s="17"/>
      <c r="M38" s="17"/>
      <c r="Q38" s="7" t="s">
        <v>26</v>
      </c>
      <c r="S38" s="2"/>
      <c r="U38" s="3" t="s">
        <v>94</v>
      </c>
      <c r="V38" s="9" t="s">
        <v>204</v>
      </c>
      <c r="X38" s="2"/>
    </row>
    <row r="39" spans="1:24" s="3" customFormat="1" ht="39.950000000000003" customHeight="1" x14ac:dyDescent="0.25">
      <c r="A39" s="17"/>
      <c r="B39" s="10"/>
      <c r="C39" s="10"/>
      <c r="D39" s="17"/>
      <c r="E39" s="17"/>
      <c r="F39" s="17"/>
      <c r="G39" s="17"/>
      <c r="H39" s="17"/>
      <c r="I39" s="17"/>
      <c r="J39" s="17"/>
      <c r="K39" s="17"/>
      <c r="L39" s="17"/>
      <c r="M39" s="17"/>
      <c r="Q39" s="7" t="s">
        <v>242</v>
      </c>
      <c r="S39" s="2"/>
      <c r="U39" s="3" t="s">
        <v>66</v>
      </c>
      <c r="V39" s="9" t="s">
        <v>152</v>
      </c>
      <c r="X39" s="2"/>
    </row>
    <row r="40" spans="1:24" s="3" customFormat="1" ht="39.950000000000003" customHeight="1" x14ac:dyDescent="0.25">
      <c r="A40" s="17"/>
      <c r="B40" s="10"/>
      <c r="C40" s="10"/>
      <c r="D40" s="17"/>
      <c r="E40" s="17"/>
      <c r="F40" s="17"/>
      <c r="G40" s="17"/>
      <c r="H40" s="17"/>
      <c r="I40" s="17"/>
      <c r="J40" s="17"/>
      <c r="K40" s="17"/>
      <c r="L40" s="17"/>
      <c r="M40" s="17"/>
      <c r="Q40" s="7" t="s">
        <v>243</v>
      </c>
      <c r="S40" s="2"/>
      <c r="U40" s="3" t="s">
        <v>80</v>
      </c>
      <c r="V40" s="9" t="s">
        <v>177</v>
      </c>
      <c r="X40" s="2"/>
    </row>
    <row r="41" spans="1:24" s="3" customFormat="1" ht="39.950000000000003" customHeight="1" x14ac:dyDescent="0.25">
      <c r="A41" s="17"/>
      <c r="B41" s="10"/>
      <c r="C41" s="10"/>
      <c r="D41" s="17"/>
      <c r="E41" s="17"/>
      <c r="F41" s="17"/>
      <c r="G41" s="17"/>
      <c r="H41" s="17"/>
      <c r="I41" s="17"/>
      <c r="J41" s="17"/>
      <c r="K41" s="17"/>
      <c r="L41" s="17"/>
      <c r="M41" s="17"/>
      <c r="Q41" s="7" t="s">
        <v>244</v>
      </c>
      <c r="S41" s="2"/>
      <c r="T41" s="2"/>
      <c r="U41" s="3" t="s">
        <v>106</v>
      </c>
      <c r="V41" s="9" t="s">
        <v>172</v>
      </c>
      <c r="X41" s="2"/>
    </row>
    <row r="42" spans="1:24" ht="39.950000000000003" customHeight="1" x14ac:dyDescent="0.25">
      <c r="A42" s="18"/>
      <c r="B42" s="10"/>
      <c r="C42" s="10"/>
      <c r="D42" s="18"/>
      <c r="E42" s="18"/>
      <c r="F42" s="18"/>
      <c r="G42" s="18"/>
      <c r="H42" s="18"/>
      <c r="I42" s="18"/>
      <c r="J42" s="18"/>
      <c r="K42" s="18"/>
      <c r="L42" s="18"/>
      <c r="M42" s="17"/>
      <c r="Q42" s="7" t="s">
        <v>27</v>
      </c>
      <c r="U42" s="3" t="s">
        <v>73</v>
      </c>
      <c r="V42" s="9" t="s">
        <v>185</v>
      </c>
    </row>
    <row r="43" spans="1:24" ht="39.950000000000003" customHeight="1" x14ac:dyDescent="0.25">
      <c r="A43" s="18"/>
      <c r="B43" s="10"/>
      <c r="C43" s="10"/>
      <c r="D43" s="18"/>
      <c r="E43" s="18"/>
      <c r="F43" s="18"/>
      <c r="G43" s="18"/>
      <c r="H43" s="18"/>
      <c r="I43" s="18"/>
      <c r="J43" s="18"/>
      <c r="K43" s="18"/>
      <c r="L43" s="18"/>
      <c r="M43" s="17"/>
      <c r="Q43" s="7" t="s">
        <v>29</v>
      </c>
      <c r="U43" s="3" t="s">
        <v>76</v>
      </c>
      <c r="V43" s="9" t="s">
        <v>193</v>
      </c>
    </row>
    <row r="44" spans="1:24" ht="39.950000000000003" customHeight="1" x14ac:dyDescent="0.25">
      <c r="A44" s="18"/>
      <c r="B44" s="10"/>
      <c r="C44" s="10"/>
      <c r="D44" s="18"/>
      <c r="E44" s="18"/>
      <c r="F44" s="18"/>
      <c r="G44" s="18"/>
      <c r="H44" s="18"/>
      <c r="I44" s="18"/>
      <c r="J44" s="18"/>
      <c r="K44" s="18"/>
      <c r="L44" s="18"/>
      <c r="M44" s="17"/>
      <c r="Q44" s="7" t="s">
        <v>32</v>
      </c>
      <c r="U44" s="3" t="s">
        <v>45</v>
      </c>
      <c r="V44" s="9" t="s">
        <v>153</v>
      </c>
    </row>
    <row r="45" spans="1:24" ht="39.950000000000003" customHeight="1" x14ac:dyDescent="0.25">
      <c r="A45" s="18"/>
      <c r="B45" s="10"/>
      <c r="C45" s="10"/>
      <c r="D45" s="18"/>
      <c r="E45" s="18"/>
      <c r="F45" s="18"/>
      <c r="G45" s="18"/>
      <c r="H45" s="18"/>
      <c r="I45" s="18"/>
      <c r="J45" s="18"/>
      <c r="K45" s="18"/>
      <c r="L45" s="18"/>
      <c r="M45" s="17"/>
      <c r="Q45" s="7" t="s">
        <v>245</v>
      </c>
      <c r="U45" s="3" t="s">
        <v>83</v>
      </c>
      <c r="V45" s="9" t="s">
        <v>134</v>
      </c>
    </row>
    <row r="46" spans="1:24" ht="39.950000000000003" customHeight="1" x14ac:dyDescent="0.25">
      <c r="A46" s="18"/>
      <c r="B46" s="10"/>
      <c r="C46" s="10"/>
      <c r="D46" s="18"/>
      <c r="E46" s="18"/>
      <c r="F46" s="18"/>
      <c r="G46" s="18"/>
      <c r="H46" s="18"/>
      <c r="I46" s="18"/>
      <c r="J46" s="18"/>
      <c r="K46" s="18"/>
      <c r="L46" s="18"/>
      <c r="M46" s="17"/>
      <c r="Q46" s="7" t="s">
        <v>23</v>
      </c>
      <c r="U46" s="3" t="s">
        <v>84</v>
      </c>
      <c r="V46" s="9" t="s">
        <v>148</v>
      </c>
    </row>
    <row r="47" spans="1:24" ht="39.950000000000003" customHeight="1" x14ac:dyDescent="0.25">
      <c r="A47" s="18"/>
      <c r="B47" s="10"/>
      <c r="C47" s="10"/>
      <c r="D47" s="18"/>
      <c r="E47" s="18"/>
      <c r="F47" s="18"/>
      <c r="G47" s="18"/>
      <c r="H47" s="18"/>
      <c r="I47" s="18"/>
      <c r="J47" s="18"/>
      <c r="K47" s="18"/>
      <c r="L47" s="18"/>
      <c r="M47" s="17"/>
      <c r="Q47" s="7" t="s">
        <v>246</v>
      </c>
      <c r="U47" s="3" t="s">
        <v>79</v>
      </c>
      <c r="V47" s="9" t="s">
        <v>175</v>
      </c>
    </row>
    <row r="48" spans="1:24" ht="39.950000000000003" customHeight="1" x14ac:dyDescent="0.25">
      <c r="A48" s="18"/>
      <c r="B48" s="10"/>
      <c r="C48" s="10"/>
      <c r="D48" s="18"/>
      <c r="E48" s="18"/>
      <c r="F48" s="18"/>
      <c r="G48" s="18"/>
      <c r="H48" s="18"/>
      <c r="I48" s="18"/>
      <c r="J48" s="18"/>
      <c r="K48" s="18"/>
      <c r="L48" s="18"/>
      <c r="M48" s="17"/>
      <c r="Q48" s="7" t="s">
        <v>247</v>
      </c>
      <c r="U48" s="3" t="s">
        <v>62</v>
      </c>
      <c r="V48" s="9" t="s">
        <v>181</v>
      </c>
    </row>
    <row r="49" spans="1:22" ht="39.950000000000003" customHeight="1" x14ac:dyDescent="0.25">
      <c r="A49" s="18"/>
      <c r="B49" s="10"/>
      <c r="C49" s="10"/>
      <c r="D49" s="18"/>
      <c r="E49" s="18"/>
      <c r="F49" s="18"/>
      <c r="G49" s="18"/>
      <c r="H49" s="18"/>
      <c r="I49" s="18"/>
      <c r="J49" s="18"/>
      <c r="K49" s="18"/>
      <c r="L49" s="18"/>
      <c r="M49" s="17"/>
      <c r="Q49" s="7" t="s">
        <v>248</v>
      </c>
      <c r="U49" s="3" t="s">
        <v>75</v>
      </c>
      <c r="V49" s="9" t="s">
        <v>135</v>
      </c>
    </row>
    <row r="50" spans="1:22" ht="39.950000000000003" customHeight="1" x14ac:dyDescent="0.25">
      <c r="A50" s="18"/>
      <c r="B50" s="10"/>
      <c r="C50" s="10"/>
      <c r="D50" s="18"/>
      <c r="E50" s="18"/>
      <c r="F50" s="18"/>
      <c r="G50" s="18"/>
      <c r="H50" s="18"/>
      <c r="I50" s="18"/>
      <c r="J50" s="18"/>
      <c r="K50" s="18"/>
      <c r="L50" s="18"/>
      <c r="M50" s="17"/>
      <c r="Q50" s="7" t="s">
        <v>249</v>
      </c>
      <c r="U50" s="3" t="s">
        <v>47</v>
      </c>
      <c r="V50" s="9" t="s">
        <v>157</v>
      </c>
    </row>
    <row r="51" spans="1:22" ht="39.950000000000003" customHeight="1" x14ac:dyDescent="0.25">
      <c r="A51" s="18"/>
      <c r="B51" s="10"/>
      <c r="C51" s="10"/>
      <c r="D51" s="18"/>
      <c r="E51" s="18"/>
      <c r="F51" s="18"/>
      <c r="G51" s="18"/>
      <c r="H51" s="18"/>
      <c r="I51" s="18"/>
      <c r="J51" s="18"/>
      <c r="K51" s="18"/>
      <c r="L51" s="18"/>
      <c r="M51" s="17"/>
      <c r="Q51" s="7" t="s">
        <v>250</v>
      </c>
      <c r="U51" s="3" t="s">
        <v>64</v>
      </c>
      <c r="V51" s="9" t="s">
        <v>136</v>
      </c>
    </row>
    <row r="52" spans="1:22" ht="39.950000000000003" customHeight="1" x14ac:dyDescent="0.25">
      <c r="A52" s="18"/>
      <c r="B52" s="10"/>
      <c r="C52" s="10"/>
      <c r="D52" s="18"/>
      <c r="E52" s="18"/>
      <c r="F52" s="18"/>
      <c r="G52" s="18"/>
      <c r="H52" s="18"/>
      <c r="I52" s="18"/>
      <c r="J52" s="18"/>
      <c r="K52" s="18"/>
      <c r="L52" s="18"/>
      <c r="M52" s="17"/>
      <c r="Q52" s="7" t="s">
        <v>251</v>
      </c>
      <c r="U52" s="3" t="s">
        <v>81</v>
      </c>
      <c r="V52" s="9" t="s">
        <v>188</v>
      </c>
    </row>
    <row r="53" spans="1:22" ht="39.950000000000003" customHeight="1" x14ac:dyDescent="0.25">
      <c r="A53" s="18"/>
      <c r="B53" s="18"/>
      <c r="C53" s="10"/>
      <c r="D53" s="18"/>
      <c r="E53" s="18"/>
      <c r="F53" s="18"/>
      <c r="G53" s="18"/>
      <c r="H53" s="18"/>
      <c r="I53" s="18"/>
      <c r="J53" s="18"/>
      <c r="K53" s="18"/>
      <c r="L53" s="18"/>
      <c r="M53" s="17"/>
      <c r="Q53" s="7" t="s">
        <v>252</v>
      </c>
      <c r="U53" s="3" t="s">
        <v>82</v>
      </c>
      <c r="V53" s="9" t="s">
        <v>189</v>
      </c>
    </row>
    <row r="54" spans="1:22" ht="31.5" x14ac:dyDescent="0.25">
      <c r="B54" s="3" t="s">
        <v>127</v>
      </c>
      <c r="C54" s="3"/>
      <c r="Q54" s="7" t="s">
        <v>253</v>
      </c>
      <c r="U54" s="3" t="s">
        <v>71</v>
      </c>
      <c r="V54" s="9" t="s">
        <v>145</v>
      </c>
    </row>
    <row r="55" spans="1:22" ht="15.75" x14ac:dyDescent="0.25">
      <c r="Q55" s="7" t="s">
        <v>254</v>
      </c>
      <c r="U55" s="3" t="s">
        <v>59</v>
      </c>
      <c r="V55" s="9" t="s">
        <v>137</v>
      </c>
    </row>
    <row r="56" spans="1:22" ht="15.75" x14ac:dyDescent="0.25">
      <c r="Q56" s="7" t="s">
        <v>255</v>
      </c>
      <c r="U56" s="3" t="s">
        <v>58</v>
      </c>
      <c r="V56" s="9" t="s">
        <v>158</v>
      </c>
    </row>
    <row r="57" spans="1:22" ht="31.5" x14ac:dyDescent="0.25">
      <c r="Q57" s="7" t="s">
        <v>256</v>
      </c>
      <c r="U57" s="3" t="s">
        <v>49</v>
      </c>
      <c r="V57" s="9" t="s">
        <v>162</v>
      </c>
    </row>
    <row r="58" spans="1:22" ht="15.75" x14ac:dyDescent="0.25">
      <c r="Q58" s="7" t="s">
        <v>30</v>
      </c>
      <c r="U58" s="3" t="s">
        <v>91</v>
      </c>
      <c r="V58" s="9" t="s">
        <v>194</v>
      </c>
    </row>
    <row r="59" spans="1:22" ht="31.5" x14ac:dyDescent="0.25">
      <c r="Q59" s="7" t="s">
        <v>257</v>
      </c>
      <c r="U59" s="3" t="s">
        <v>85</v>
      </c>
      <c r="V59" s="9" t="s">
        <v>159</v>
      </c>
    </row>
    <row r="60" spans="1:22" ht="31.5" x14ac:dyDescent="0.25">
      <c r="Q60" s="7" t="s">
        <v>258</v>
      </c>
      <c r="U60" s="3" t="s">
        <v>110</v>
      </c>
      <c r="V60" s="9" t="s">
        <v>178</v>
      </c>
    </row>
    <row r="61" spans="1:22" ht="47.25" x14ac:dyDescent="0.25">
      <c r="Q61" s="7" t="s">
        <v>259</v>
      </c>
      <c r="U61" s="3"/>
      <c r="V61" s="9"/>
    </row>
    <row r="62" spans="1:22" ht="47.25" x14ac:dyDescent="0.25">
      <c r="Q62" s="7" t="s">
        <v>260</v>
      </c>
      <c r="U62" s="3" t="s">
        <v>111</v>
      </c>
      <c r="V62" s="9" t="s">
        <v>179</v>
      </c>
    </row>
    <row r="63" spans="1:22" ht="31.5" x14ac:dyDescent="0.25">
      <c r="Q63" s="7" t="s">
        <v>261</v>
      </c>
      <c r="U63" s="3" t="s">
        <v>51</v>
      </c>
      <c r="V63" s="9" t="s">
        <v>195</v>
      </c>
    </row>
    <row r="64" spans="1:22" ht="31.5" x14ac:dyDescent="0.25">
      <c r="Q64" s="7" t="s">
        <v>262</v>
      </c>
      <c r="U64" s="3" t="s">
        <v>35</v>
      </c>
      <c r="V64" s="9" t="s">
        <v>138</v>
      </c>
    </row>
    <row r="65" spans="17:22" ht="15.75" x14ac:dyDescent="0.25">
      <c r="Q65" s="7" t="s">
        <v>31</v>
      </c>
      <c r="U65" s="3"/>
      <c r="V65" s="9"/>
    </row>
    <row r="66" spans="17:22" ht="31.5" x14ac:dyDescent="0.25">
      <c r="Q66" s="7" t="s">
        <v>263</v>
      </c>
      <c r="U66" s="3"/>
      <c r="V66" s="9"/>
    </row>
    <row r="67" spans="17:22" ht="47.25" x14ac:dyDescent="0.25">
      <c r="Q67" s="7" t="s">
        <v>264</v>
      </c>
      <c r="U67" s="3"/>
      <c r="V67" s="9"/>
    </row>
    <row r="68" spans="17:22" ht="15.75" x14ac:dyDescent="0.25">
      <c r="Q68" s="7" t="s">
        <v>265</v>
      </c>
      <c r="U68" s="3"/>
      <c r="V68" s="9"/>
    </row>
    <row r="69" spans="17:22" ht="47.25" x14ac:dyDescent="0.25">
      <c r="Q69" s="7" t="s">
        <v>266</v>
      </c>
      <c r="U69" s="3"/>
      <c r="V69" s="9"/>
    </row>
    <row r="70" spans="17:22" ht="47.25" x14ac:dyDescent="0.25">
      <c r="Q70" s="7" t="s">
        <v>267</v>
      </c>
      <c r="U70" s="3"/>
      <c r="V70" s="9"/>
    </row>
    <row r="71" spans="17:22" ht="15.75" x14ac:dyDescent="0.25">
      <c r="Q71" s="7" t="s">
        <v>22</v>
      </c>
      <c r="U71" s="3"/>
      <c r="V71" s="9"/>
    </row>
    <row r="72" spans="17:22" ht="15.75" x14ac:dyDescent="0.25">
      <c r="Q72" s="7" t="s">
        <v>268</v>
      </c>
      <c r="U72" s="9" t="s">
        <v>116</v>
      </c>
      <c r="V72" s="9" t="s">
        <v>196</v>
      </c>
    </row>
    <row r="73" spans="17:22" ht="15.75" x14ac:dyDescent="0.25">
      <c r="Q73" s="7" t="s">
        <v>222</v>
      </c>
      <c r="U73" s="3" t="s">
        <v>52</v>
      </c>
      <c r="V73" s="9" t="s">
        <v>197</v>
      </c>
    </row>
    <row r="74" spans="17:22" ht="15.75" x14ac:dyDescent="0.25">
      <c r="Q74" s="7" t="s">
        <v>25</v>
      </c>
      <c r="U74" s="3" t="s">
        <v>90</v>
      </c>
      <c r="V74" s="9" t="s">
        <v>160</v>
      </c>
    </row>
    <row r="75" spans="17:22" x14ac:dyDescent="0.25">
      <c r="U75" s="3" t="s">
        <v>112</v>
      </c>
      <c r="V75" s="9" t="s">
        <v>151</v>
      </c>
    </row>
    <row r="76" spans="17:22" x14ac:dyDescent="0.25">
      <c r="U76" s="3" t="s">
        <v>37</v>
      </c>
      <c r="V76" s="9" t="s">
        <v>139</v>
      </c>
    </row>
    <row r="77" spans="17:22" x14ac:dyDescent="0.25">
      <c r="U77" s="3" t="s">
        <v>67</v>
      </c>
      <c r="V77" s="9" t="s">
        <v>161</v>
      </c>
    </row>
    <row r="78" spans="17:22" x14ac:dyDescent="0.25">
      <c r="U78" s="3" t="s">
        <v>50</v>
      </c>
      <c r="V78" s="9" t="s">
        <v>163</v>
      </c>
    </row>
    <row r="79" spans="17:22" x14ac:dyDescent="0.25">
      <c r="U79" s="3" t="s">
        <v>103</v>
      </c>
      <c r="V79" s="9" t="s">
        <v>166</v>
      </c>
    </row>
    <row r="80" spans="17:22" x14ac:dyDescent="0.25">
      <c r="U80" s="3" t="s">
        <v>53</v>
      </c>
      <c r="V80" s="9" t="s">
        <v>198</v>
      </c>
    </row>
    <row r="81" spans="21:22" x14ac:dyDescent="0.25">
      <c r="U81" s="3" t="s">
        <v>89</v>
      </c>
      <c r="V81" s="9" t="s">
        <v>199</v>
      </c>
    </row>
    <row r="82" spans="21:22" x14ac:dyDescent="0.25">
      <c r="U82" s="3" t="s">
        <v>78</v>
      </c>
      <c r="V82" s="9" t="s">
        <v>208</v>
      </c>
    </row>
    <row r="83" spans="21:22" x14ac:dyDescent="0.25">
      <c r="U83" s="3" t="s">
        <v>93</v>
      </c>
      <c r="V83" s="9" t="s">
        <v>205</v>
      </c>
    </row>
    <row r="84" spans="21:22" x14ac:dyDescent="0.25">
      <c r="U84" s="3" t="s">
        <v>39</v>
      </c>
      <c r="V84" s="9" t="s">
        <v>140</v>
      </c>
    </row>
    <row r="85" spans="21:22" x14ac:dyDescent="0.25">
      <c r="U85" s="3" t="s">
        <v>101</v>
      </c>
      <c r="V85" s="9" t="s">
        <v>207</v>
      </c>
    </row>
    <row r="86" spans="21:22" x14ac:dyDescent="0.25">
      <c r="U86" s="3" t="s">
        <v>63</v>
      </c>
      <c r="V86" s="9" t="s">
        <v>182</v>
      </c>
    </row>
    <row r="87" spans="21:22" x14ac:dyDescent="0.25">
      <c r="U87" s="3" t="s">
        <v>60</v>
      </c>
      <c r="V87" s="9" t="s">
        <v>141</v>
      </c>
    </row>
    <row r="88" spans="21:22" x14ac:dyDescent="0.25">
      <c r="U88" s="3" t="s">
        <v>61</v>
      </c>
      <c r="V88" s="9" t="s">
        <v>190</v>
      </c>
    </row>
    <row r="89" spans="21:22" x14ac:dyDescent="0.25">
      <c r="U89" s="3" t="s">
        <v>57</v>
      </c>
      <c r="V89" s="9" t="s">
        <v>180</v>
      </c>
    </row>
    <row r="90" spans="21:22" x14ac:dyDescent="0.25">
      <c r="U90" s="3" t="s">
        <v>41</v>
      </c>
      <c r="V90" s="9" t="s">
        <v>143</v>
      </c>
    </row>
    <row r="91" spans="21:22" x14ac:dyDescent="0.25">
      <c r="U91" s="3" t="s">
        <v>65</v>
      </c>
      <c r="V91" s="9" t="s">
        <v>142</v>
      </c>
    </row>
    <row r="92" spans="21:22" x14ac:dyDescent="0.25">
      <c r="U92" s="3" t="s">
        <v>97</v>
      </c>
      <c r="V92" s="9" t="s">
        <v>183</v>
      </c>
    </row>
    <row r="93" spans="21:22" x14ac:dyDescent="0.25">
      <c r="U93" s="3" t="s">
        <v>105</v>
      </c>
      <c r="V93" s="9" t="s">
        <v>171</v>
      </c>
    </row>
    <row r="94" spans="21:22" x14ac:dyDescent="0.25">
      <c r="U94" s="3" t="s">
        <v>107</v>
      </c>
      <c r="V94" s="9" t="s">
        <v>191</v>
      </c>
    </row>
    <row r="95" spans="21:22" x14ac:dyDescent="0.25">
      <c r="U95" s="3" t="s">
        <v>54</v>
      </c>
      <c r="V95" s="9" t="s">
        <v>200</v>
      </c>
    </row>
    <row r="96" spans="21:22" x14ac:dyDescent="0.25">
      <c r="U96" s="3" t="s">
        <v>123</v>
      </c>
      <c r="V96" s="9" t="s">
        <v>130</v>
      </c>
    </row>
    <row r="97" spans="21:22" x14ac:dyDescent="0.25">
      <c r="U97" s="3" t="s">
        <v>86</v>
      </c>
      <c r="V97" s="9" t="s">
        <v>150</v>
      </c>
    </row>
    <row r="98" spans="21:22" x14ac:dyDescent="0.25">
      <c r="U98" s="9" t="s">
        <v>113</v>
      </c>
      <c r="V98" s="9" t="s">
        <v>155</v>
      </c>
    </row>
    <row r="99" spans="21:22" x14ac:dyDescent="0.25">
      <c r="U99" s="3" t="s">
        <v>122</v>
      </c>
      <c r="V99" s="9" t="s">
        <v>131</v>
      </c>
    </row>
    <row r="100" spans="21:22" x14ac:dyDescent="0.25">
      <c r="U100" s="9" t="s">
        <v>114</v>
      </c>
      <c r="V100" s="9" t="s">
        <v>186</v>
      </c>
    </row>
    <row r="101" spans="21:22" x14ac:dyDescent="0.25">
      <c r="U101" s="3" t="s">
        <v>55</v>
      </c>
      <c r="V101" s="9" t="s">
        <v>144</v>
      </c>
    </row>
    <row r="102" spans="21:22" x14ac:dyDescent="0.25">
      <c r="U102" s="3" t="s">
        <v>56</v>
      </c>
      <c r="V102" s="9" t="s">
        <v>174</v>
      </c>
    </row>
    <row r="103" spans="21:22" x14ac:dyDescent="0.25">
      <c r="U103" s="3" t="s">
        <v>95</v>
      </c>
    </row>
  </sheetData>
  <sortState ref="U13:V94">
    <sortCondition ref="V13"/>
  </sortState>
  <dataConsolidate/>
  <mergeCells count="1">
    <mergeCell ref="A3:G3"/>
  </mergeCells>
  <dataValidations count="5">
    <dataValidation type="textLength" allowBlank="1" showInputMessage="1" showErrorMessage="1" error="Вы неправильно ввели номер ИНН, попробуйте еще раз." sqref="L5">
      <formula1>12</formula1>
      <formula2>12</formula2>
    </dataValidation>
    <dataValidation type="textLength" allowBlank="1" showInputMessage="1" showErrorMessage="1" error="Вы неправильно ввели номер ОМС, попробуйте еще раз" sqref="K5">
      <formula1>16</formula1>
      <formula2>16</formula2>
    </dataValidation>
    <dataValidation type="list" allowBlank="1" showInputMessage="1" showErrorMessage="1" sqref="B5:B52">
      <formula1>$Q$13:$Q$74</formula1>
    </dataValidation>
    <dataValidation type="list" allowBlank="1" showInputMessage="1" showErrorMessage="1" sqref="M5:M53">
      <formula1>$P$6:$P$11</formula1>
    </dataValidation>
    <dataValidation type="list" allowBlank="1" showInputMessage="1" showErrorMessage="1" sqref="C5:C53">
      <formula1>$Z$13:$Z$17</formula1>
    </dataValidation>
  </dataValidations>
  <printOptions gridLines="1"/>
  <pageMargins left="0.70866141732283472" right="0.70866141732283472" top="0.74803149606299213" bottom="0.59055118110236227" header="0.31496062992125984" footer="0.31496062992125984"/>
  <pageSetup paperSize="9" scale="43" fitToHeight="0" orientation="landscape" verticalDpi="0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Эксперт</vt:lpstr>
      <vt:lpstr>Лист1</vt:lpstr>
      <vt:lpstr>Эксперт!Область_печати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Galina</cp:lastModifiedBy>
  <cp:lastPrinted>2019-09-03T12:52:14Z</cp:lastPrinted>
  <dcterms:created xsi:type="dcterms:W3CDTF">2013-07-15T08:24:38Z</dcterms:created>
  <dcterms:modified xsi:type="dcterms:W3CDTF">2019-09-03T12:52:47Z</dcterms:modified>
</cp:coreProperties>
</file>